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1AA3A7A9-02C1-46BC-A822-A734BFA2711E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<sst xmlns="http://schemas.openxmlformats.org/spreadsheetml/2006/main" count="132" uniqueCount="127">
  <si>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</si>
  <si>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</si>
  <si>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</si>
  <si>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</si>
  <si>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</si>
  <si>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</si>
  <si>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</si>
  <si>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</si>
  <si>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</si>
  <si>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</si>
  <si>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</si>
  <si>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</si>
  <si>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</si>
  <si>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</si>
  <si>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</si>
  <si>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</si>
  <si>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</si>
  <si>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</si>
  <si>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</si>
  <si>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</si>
  <si>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</si>
  <si>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</si>
  <si>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</si>
  <si>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</si>
  <si>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</si>
  <si>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</si>
  <si>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</si>
  <si>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</si>
  <si>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</si>
  <si>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</si>
  <si>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</si>
  <si>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</si>
  <si>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</si>
  <si>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</si>
  <si>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</si>
  <si>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</si>
  <si>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</si>
  <si>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</si>
  <si>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</si>
  <si>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</si>
  <si>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</si>
  <si>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</si>
  <si>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</si>
  <si>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</si>
  <si>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</si>
  <si>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</si>
  <si>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</si>
  <si>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</si>
  <si>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</si>
  <si>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</si>
  <si>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</si>
  <si>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</si>
  <si>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</si>
  <si>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</si>
  <si>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</si>
  <si>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</si>
  <si>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</si>
  <si>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</si>
  <si>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</si>
  <si>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</si>
  <si>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25-26/HCS/Q7302/11</t>
  </si>
  <si>
    <t>Techno Park Skill Training India Pvt Ltd</t>
  </si>
  <si>
    <t>Maharashtra</t>
  </si>
  <si>
    <t>Shila Dhage&amp;8275387887</t>
  </si>
  <si>
    <t>Jitender Singh&amp;9599864107</t>
  </si>
  <si>
    <t>AR53994</t>
  </si>
  <si>
    <t>MAHAJYOTI-2026</t>
  </si>
  <si>
    <t>SHIVANI SANTOSH UBALE</t>
  </si>
  <si>
    <t>PRATIKSHA SARJERAV AADLINGE</t>
  </si>
  <si>
    <t>RENUKA RAVINDRA SHINGANE</t>
  </si>
  <si>
    <t>RUCHIKA JAGANNATH CHEKE</t>
  </si>
  <si>
    <t>PUNAM AMBADAS DANDALE</t>
  </si>
  <si>
    <t>POOJA BHANUDAS CHEKE</t>
  </si>
  <si>
    <t>KOMAL RAMESHWAR BHAGLLE</t>
  </si>
  <si>
    <t>MONALI DEVIDAS SANGOLE</t>
  </si>
  <si>
    <t>NANDINI JITENDRA KATRE</t>
  </si>
  <si>
    <t>LOKHANDE PUNAM SUDHAKAR</t>
  </si>
  <si>
    <t>ZOYA RAHIM SHAIKH</t>
  </si>
  <si>
    <t>MAYURI RAMESH KALE</t>
  </si>
  <si>
    <t>SAKSHI VASANTRAO SHEWALE</t>
  </si>
  <si>
    <t>AASHA BABAN KHANDAGALE</t>
  </si>
  <si>
    <t>SAKSHI GAJANAN ARMAL</t>
  </si>
  <si>
    <t>VAISHNVI RAMKISAN KOLHE</t>
  </si>
  <si>
    <t>SHRUTI MADHUKAR KAYANDE</t>
  </si>
  <si>
    <t>POONAM DIGAMBRA BHAGILE</t>
  </si>
  <si>
    <t>LAXMI SUNIL TEKALE</t>
  </si>
  <si>
    <t>KOMAL HARIDAS LATE</t>
  </si>
  <si>
    <t>SNHEHAL GAUTAM AJABE</t>
  </si>
  <si>
    <t>PAYAL MUKESH DEVLE</t>
  </si>
  <si>
    <t>ASHVINI RAJESH JADHAV</t>
  </si>
  <si>
    <t>SAKSHI RAMESHWAR CHEKE</t>
  </si>
  <si>
    <t>TRIVENI RAMKRUSHN INGLE</t>
  </si>
  <si>
    <t>VAISHNAVI VISHNU INGLE</t>
  </si>
  <si>
    <t>BHAGYASHRI SANDU DHANGARE</t>
  </si>
  <si>
    <t>DHOKE GAYATRI BHAGWAN</t>
  </si>
  <si>
    <t>BHAGYASGHRI MONAB BANSODE</t>
  </si>
  <si>
    <t>DEVATKAR GAYATRI EKNATH</t>
  </si>
  <si>
    <t>CAN_38216845</t>
  </si>
  <si>
    <t>CAN_38216846</t>
  </si>
  <si>
    <t>CAN_38216847</t>
  </si>
  <si>
    <t>CAN_38216848</t>
  </si>
  <si>
    <t>CAN_38216849</t>
  </si>
  <si>
    <t>CAN_38216850</t>
  </si>
  <si>
    <t>CAN_38216851</t>
  </si>
  <si>
    <t>CAN_38216852</t>
  </si>
  <si>
    <t>CAN_38216853</t>
  </si>
  <si>
    <t>CAN_38216854</t>
  </si>
  <si>
    <t>CAN_38216855</t>
  </si>
  <si>
    <t>CAN_38216856</t>
  </si>
  <si>
    <t>CAN_38216857</t>
  </si>
  <si>
    <t>CAN_38216858</t>
  </si>
  <si>
    <t>CAN_38216859</t>
  </si>
  <si>
    <t>CAN_38216860</t>
  </si>
  <si>
    <t>CAN_38216861</t>
  </si>
  <si>
    <t>CAN_38216862</t>
  </si>
  <si>
    <t>CAN_38216863</t>
  </si>
  <si>
    <t>CAN_38216864</t>
  </si>
  <si>
    <t>CAN_38216865</t>
  </si>
  <si>
    <t>CAN_38216866</t>
  </si>
  <si>
    <t>CAN_38216867</t>
  </si>
  <si>
    <t>CAN_38216868</t>
  </si>
  <si>
    <t>CAN_38216869</t>
  </si>
  <si>
    <t>CAN_38216870</t>
  </si>
  <si>
    <t>CAN_38216871</t>
  </si>
  <si>
    <t>CAN_38216872</t>
  </si>
  <si>
    <t>CAN_38216873</t>
  </si>
  <si>
    <t>CAN_38216874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</si>
</sst>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1"/>
      <name val="Calibri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wrapText="1"/>
    </xf>
    <xf numFmtId="0" fontId="7" fillId="3" borderId="5" xfId="0" applyFont="1" applyFill="1" applyBorder="1"/>
    <xf numFmtId="0" fontId="0" fillId="3" borderId="5" xfId="0" applyFill="1" applyBorder="1" applyAlignment="1">
      <alignment horizontal="left"/>
    </xf>
    <xf numFmtId="0" fontId="7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4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P1" zoomScale="98" zoomScaleNormal="98" workbookViewId="0">
      <selection activeCell="X2" sqref="X2:AG2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33" ht="18" x14ac:dyDescent="0.3">
      <c r="A2" s="59" t="s">
        <v>0</v>
      </c>
      <c r="B2" s="60"/>
      <c r="C2" s="24" t="s">
        <v>32</v>
      </c>
      <c r="D2" s="25"/>
      <c r="E2" s="25"/>
      <c r="F2" s="25"/>
      <c r="G2" s="25"/>
      <c r="H2" s="25"/>
      <c r="I2" s="25"/>
      <c r="J2" s="26"/>
      <c r="K2" s="27" t="s">
        <v>1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37" t="s">
        <v>60</v>
      </c>
      <c r="Y2" s="37"/>
      <c r="Z2" s="37"/>
      <c r="AA2" s="37"/>
      <c r="AB2" s="37"/>
      <c r="AC2" s="37"/>
      <c r="AD2" s="37"/>
      <c r="AE2" s="37"/>
      <c r="AF2" s="37"/>
      <c r="AG2" s="37"/>
    </row>
    <row r="3" spans="1:33" ht="18" x14ac:dyDescent="0.3">
      <c r="A3" s="61" t="s">
        <v>2</v>
      </c>
      <c r="B3" s="62"/>
      <c r="C3" s="24" t="s">
        <v>64</v>
      </c>
      <c r="D3" s="25"/>
      <c r="E3" s="25"/>
      <c r="F3" s="25"/>
      <c r="G3" s="25"/>
      <c r="H3" s="25"/>
      <c r="I3" s="25"/>
      <c r="J3" s="26"/>
      <c r="K3" s="27" t="s">
        <v>3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61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61" t="s">
        <v>4</v>
      </c>
      <c r="B4" s="62"/>
      <c r="C4" s="24" t="s">
        <v>65</v>
      </c>
      <c r="D4" s="25"/>
      <c r="E4" s="25"/>
      <c r="F4" s="25"/>
      <c r="G4" s="25"/>
      <c r="H4" s="25"/>
      <c r="I4" s="25"/>
      <c r="J4" s="26"/>
      <c r="K4" s="27" t="s">
        <v>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9"/>
      <c r="X4" s="30" t="s">
        <v>61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61" t="s">
        <v>6</v>
      </c>
      <c r="B5" s="62"/>
      <c r="C5" s="31">
        <v>46101</v>
      </c>
      <c r="D5" s="32"/>
      <c r="E5" s="32"/>
      <c r="F5" s="32"/>
      <c r="G5" s="32"/>
      <c r="H5" s="32"/>
      <c r="I5" s="32"/>
      <c r="J5" s="33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30" t="s">
        <v>62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61" t="s">
        <v>8</v>
      </c>
      <c r="B6" s="62"/>
      <c r="C6" s="24" t="s">
        <v>66</v>
      </c>
      <c r="D6" s="25"/>
      <c r="E6" s="25"/>
      <c r="F6" s="25"/>
      <c r="G6" s="25"/>
      <c r="H6" s="25"/>
      <c r="I6" s="25"/>
      <c r="J6" s="26"/>
      <c r="K6" s="27" t="s">
        <v>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 t="s">
        <v>63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57" t="s">
        <v>10</v>
      </c>
      <c r="B7" s="58"/>
      <c r="C7" s="47" t="s">
        <v>66</v>
      </c>
      <c r="D7" s="48"/>
      <c r="E7" s="48"/>
      <c r="F7" s="48"/>
      <c r="G7" s="48"/>
      <c r="H7" s="48"/>
      <c r="I7" s="48"/>
      <c r="J7" s="49"/>
      <c r="K7" s="50" t="s">
        <v>11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2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0" t="s">
        <v>12</v>
      </c>
      <c r="B9" s="42" t="s">
        <v>13</v>
      </c>
      <c r="C9" s="42" t="s">
        <v>14</v>
      </c>
      <c r="D9" s="55" t="s">
        <v>15</v>
      </c>
      <c r="E9" s="45" t="s">
        <v>37</v>
      </c>
      <c r="F9" s="46"/>
      <c r="G9" s="45" t="s">
        <v>38</v>
      </c>
      <c r="H9" s="46"/>
      <c r="I9" s="45" t="s">
        <v>39</v>
      </c>
      <c r="J9" s="46"/>
      <c r="K9" s="45" t="s">
        <v>40</v>
      </c>
      <c r="L9" s="46"/>
      <c r="M9" s="45" t="s">
        <v>41</v>
      </c>
      <c r="N9" s="46"/>
      <c r="O9" s="45" t="s">
        <v>45</v>
      </c>
      <c r="P9" s="46"/>
      <c r="Q9" s="45" t="s">
        <v>42</v>
      </c>
      <c r="R9" s="46"/>
      <c r="S9" s="45" t="s">
        <v>43</v>
      </c>
      <c r="T9" s="46"/>
      <c r="U9" s="45" t="s">
        <v>44</v>
      </c>
      <c r="V9" s="46"/>
      <c r="W9" s="45" t="s">
        <v>56</v>
      </c>
      <c r="X9" s="46"/>
      <c r="Y9" s="53" t="s">
        <v>16</v>
      </c>
      <c r="Z9" s="53"/>
      <c r="AA9" s="54"/>
    </row>
    <row r="10" spans="1:33" ht="74.400000000000006" customHeight="1" x14ac:dyDescent="0.3">
      <c r="A10" s="41"/>
      <c r="B10" s="43"/>
      <c r="C10" s="43"/>
      <c r="D10" s="56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6" t="s">
        <v>97</v>
      </c>
      <c r="C11" s="63" t="s">
        <v>67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6" t="s">
        <v>98</v>
      </c>
      <c r="C12" s="63" t="s">
        <v>68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6" t="s">
        <v>99</v>
      </c>
      <c r="C13" s="63" t="s">
        <v>69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6" t="s">
        <v>100</v>
      </c>
      <c r="C14" s="63" t="s">
        <v>70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6" t="s">
        <v>101</v>
      </c>
      <c r="C15" s="64" t="s">
        <v>71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6" t="s">
        <v>102</v>
      </c>
      <c r="C16" s="64" t="s">
        <v>72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6" t="s">
        <v>103</v>
      </c>
      <c r="C17" s="64" t="s">
        <v>73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">
      <c r="A18" s="21">
        <v>8</v>
      </c>
      <c r="B18" s="66" t="s">
        <v>104</v>
      </c>
      <c r="C18" s="64" t="s">
        <v>74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6" t="s">
        <v>105</v>
      </c>
      <c r="C19" s="65" t="s">
        <v>75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6" t="s">
        <v>106</v>
      </c>
      <c r="C20" s="64" t="s">
        <v>76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6" t="s">
        <v>107</v>
      </c>
      <c r="C21" s="64" t="s">
        <v>77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6" t="s">
        <v>108</v>
      </c>
      <c r="C22" s="64" t="s">
        <v>78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6" t="s">
        <v>109</v>
      </c>
      <c r="C23" s="64" t="s">
        <v>79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6" t="s">
        <v>110</v>
      </c>
      <c r="C24" s="64" t="s">
        <v>80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6" t="s">
        <v>111</v>
      </c>
      <c r="C25" s="64" t="s">
        <v>81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6" t="s">
        <v>112</v>
      </c>
      <c r="C26" s="64" t="s">
        <v>82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6" t="s">
        <v>113</v>
      </c>
      <c r="C27" s="64" t="s">
        <v>83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6" t="s">
        <v>114</v>
      </c>
      <c r="C28" s="64" t="s">
        <v>84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6" t="s">
        <v>115</v>
      </c>
      <c r="C29" s="64" t="s">
        <v>85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6" t="s">
        <v>116</v>
      </c>
      <c r="C30" s="64" t="s">
        <v>86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6" t="s">
        <v>117</v>
      </c>
      <c r="C31" s="64" t="s">
        <v>87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6" t="s">
        <v>118</v>
      </c>
      <c r="C32" s="64" t="s">
        <v>88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6" t="s">
        <v>119</v>
      </c>
      <c r="C33" s="64" t="s">
        <v>89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6" t="s">
        <v>120</v>
      </c>
      <c r="C34" s="64" t="s">
        <v>90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6" t="s">
        <v>121</v>
      </c>
      <c r="C35" s="64" t="s">
        <v>91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6" t="s">
        <v>122</v>
      </c>
      <c r="C36" s="64" t="s">
        <v>92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6" t="s">
        <v>123</v>
      </c>
      <c r="C37" s="64" t="s">
        <v>93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6" t="s">
        <v>124</v>
      </c>
      <c r="C38" s="64" t="s">
        <v>94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6" t="s">
        <v>125</v>
      </c>
      <c r="C39" s="64" t="s">
        <v>95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6" t="s">
        <v>126</v>
      </c>
      <c r="C40" s="64" t="s">
        <v>96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8" t="s">
        <v>21</v>
      </c>
      <c r="C42" s="39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4" t="s">
        <v>33</v>
      </c>
      <c r="AD46" s="44"/>
      <c r="AE46" s="44"/>
      <c r="AF46" s="44"/>
      <c r="AG46" s="44"/>
    </row>
    <row r="47" spans="1:33" ht="15" customHeight="1" x14ac:dyDescent="0.3">
      <c r="B47" s="9" t="s">
        <v>29</v>
      </c>
      <c r="C47" s="16"/>
      <c r="D47" s="4"/>
      <c r="AC47" s="44"/>
      <c r="AD47" s="44"/>
      <c r="AE47" s="44"/>
      <c r="AF47" s="44"/>
      <c r="AG47" s="44"/>
    </row>
    <row r="48" spans="1:33" ht="15" customHeight="1" x14ac:dyDescent="0.3">
      <c r="B48" s="9" t="s">
        <v>30</v>
      </c>
      <c r="C48" s="16"/>
      <c r="D48" s="4"/>
      <c r="AC48" s="44"/>
      <c r="AD48" s="44"/>
      <c r="AE48" s="44"/>
      <c r="AF48" s="44"/>
      <c r="AG48" s="44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39" priority="487" operator="greaterThan">
      <formula>30</formula>
    </cfRule>
  </conditionalFormatting>
  <conditionalFormatting sqref="F31:F40">
    <cfRule type="cellIs" dxfId="38" priority="486" operator="greaterThan">
      <formula>70</formula>
    </cfRule>
  </conditionalFormatting>
  <conditionalFormatting sqref="G31:G40">
    <cfRule type="cellIs" dxfId="37" priority="485" operator="greaterThan">
      <formula>26</formula>
    </cfRule>
  </conditionalFormatting>
  <conditionalFormatting sqref="H31:H40">
    <cfRule type="cellIs" dxfId="36" priority="484" operator="greaterThan">
      <formula>74</formula>
    </cfRule>
  </conditionalFormatting>
  <conditionalFormatting sqref="I31:I40">
    <cfRule type="cellIs" dxfId="35" priority="483" operator="greaterThan">
      <formula>28</formula>
    </cfRule>
  </conditionalFormatting>
  <conditionalFormatting sqref="J31:J40">
    <cfRule type="cellIs" dxfId="34" priority="482" operator="greaterThan">
      <formula>72</formula>
    </cfRule>
  </conditionalFormatting>
  <conditionalFormatting sqref="K31:K40">
    <cfRule type="cellIs" dxfId="33" priority="481" operator="greaterThan">
      <formula>20</formula>
    </cfRule>
  </conditionalFormatting>
  <conditionalFormatting sqref="L31:L40">
    <cfRule type="cellIs" dxfId="32" priority="480" operator="greaterThan">
      <formula>80</formula>
    </cfRule>
  </conditionalFormatting>
  <conditionalFormatting sqref="M31:M40">
    <cfRule type="cellIs" dxfId="31" priority="479" operator="greaterThan">
      <formula>20</formula>
    </cfRule>
  </conditionalFormatting>
  <conditionalFormatting sqref="N31:V40">
    <cfRule type="cellIs" dxfId="30" priority="478" operator="greaterThan">
      <formula>30</formula>
    </cfRule>
  </conditionalFormatting>
  <conditionalFormatting sqref="W31:W40">
    <cfRule type="cellIs" dxfId="29" priority="477" operator="greaterThan">
      <formula>27</formula>
    </cfRule>
  </conditionalFormatting>
  <conditionalFormatting sqref="X31:X40">
    <cfRule type="cellIs" dxfId="28" priority="476" operator="greaterThan">
      <formula>73</formula>
    </cfRule>
  </conditionalFormatting>
  <conditionalFormatting sqref="AB31:AB40">
    <cfRule type="cellIs" dxfId="27" priority="472" operator="greaterThan">
      <formula>69</formula>
    </cfRule>
  </conditionalFormatting>
  <conditionalFormatting sqref="AG31:AG40">
    <cfRule type="containsText" dxfId="26" priority="470" operator="containsText" text="Fail">
      <formula>NOT(ISERROR(SEARCH("Fail",AG31)))</formula>
    </cfRule>
    <cfRule type="containsText" dxfId="25" priority="471" operator="containsText" text="Absent">
      <formula>NOT(ISERROR(SEARCH("Absent",AG31)))</formula>
    </cfRule>
  </conditionalFormatting>
  <conditionalFormatting sqref="C11:C40">
    <cfRule type="duplicateValues" dxfId="19" priority="1"/>
    <cfRule type="duplicateValues" dxfId="24" priority="2"/>
    <cfRule type="duplicateValues" dxfId="20" priority="3"/>
    <cfRule type="duplicateValues" dxfId="21" priority="4"/>
    <cfRule type="duplicateValues" dxfId="22" priority="5"/>
    <cfRule type="duplicateValues" dxfId="23" priority="6"/>
    <cfRule type="duplicateValues" dxfId="16" priority="14"/>
    <cfRule type="duplicateValues" dxfId="15" priority="15"/>
    <cfRule type="duplicateValues" dxfId="14" priority="16"/>
    <cfRule type="duplicateValues" dxfId="13" priority="17"/>
    <cfRule type="duplicateValues" dxfId="17" priority="18"/>
    <cfRule type="duplicateValues" dxfId="12" priority="19"/>
    <cfRule type="duplicateValues" dxfId="11" priority="20"/>
    <cfRule type="duplicateValues" dxfId="10" priority="21"/>
    <cfRule type="duplicateValues" dxfId="9" priority="22"/>
    <cfRule type="duplicateValues" dxfId="8" priority="23"/>
    <cfRule type="duplicateValues" dxfId="7" priority="24"/>
    <cfRule type="duplicateValues" dxfId="18" priority="25"/>
  </conditionalFormatting>
  <conditionalFormatting sqref="C19">
    <cfRule type="duplicateValues" dxfId="6" priority="7"/>
    <cfRule type="duplicateValues" dxfId="5" priority="8"/>
    <cfRule type="duplicateValues" dxfId="4" priority="9"/>
    <cfRule type="duplicateValues" dxfId="3" priority="10"/>
    <cfRule type="duplicateValues" dxfId="0" priority="11"/>
    <cfRule type="duplicateValues" dxfId="2" priority="12"/>
    <cfRule type="duplicateValues" dxfId="1" priority="13"/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2026-03-19T12:37:36Z</dcterms:modified>
  <cp:category/>
  <cp:contentStatus/>
</cp:coreProperties>
</file>