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3946DB3D-00E4-4A4F-BD28-9BDD35F61D5A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<sst xmlns="http://schemas.openxmlformats.org/spreadsheetml/2006/main" count="132" uniqueCount="127">
  <si>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</si>
  <si>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</si>
  <si>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</si>
  <si>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</si>
  <si>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</si>
  <si>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</si>
  <si>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</si>
  <si>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</si>
  <si>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</si>
  <si>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</si>
  <si>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</si>
  <si>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</si>
  <si>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</si>
  <si>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</si>
  <si>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</si>
  <si>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</si>
  <si>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</si>
  <si>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</si>
  <si>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</si>
  <si>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</si>
  <si>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</si>
  <si>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</si>
  <si>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</si>
  <si>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</si>
  <si>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</si>
  <si>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</si>
  <si>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</si>
  <si>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</si>
  <si>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</si>
  <si>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</si>
  <si>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</si>
  <si>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</si>
  <si>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</si>
  <si>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</si>
  <si>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</si>
  <si>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</si>
  <si>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</si>
  <si>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</si>
  <si>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</si>
  <si>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</si>
  <si>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</si>
  <si>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</si>
  <si>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</si>
  <si>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</si>
  <si>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</si>
  <si>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</si>
  <si>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</si>
  <si>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</si>
  <si>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</si>
  <si>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</si>
  <si>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</si>
  <si>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</si>
  <si>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</si>
  <si>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</si>
  <si>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</si>
  <si>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</si>
  <si>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</si>
  <si>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</si>
  <si>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</si>
  <si>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</si>
  <si>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25-26/HCS/Q7302/10</t>
  </si>
  <si>
    <t>Bramhapuri,Maharashtra</t>
  </si>
  <si>
    <t>Techno Park Skill Training India Pvt Ltd</t>
  </si>
  <si>
    <t>Shila Dhage&amp;8275387887</t>
  </si>
  <si>
    <t>Jitender Singh&amp;9599864107</t>
  </si>
  <si>
    <t>AR53994</t>
  </si>
  <si>
    <t>CAN_38216766</t>
  </si>
  <si>
    <t>CAN_38216767</t>
  </si>
  <si>
    <t>CAN_38216768</t>
  </si>
  <si>
    <t>CAN_38216769</t>
  </si>
  <si>
    <t>CAN_38216770</t>
  </si>
  <si>
    <t>CAN_38216771</t>
  </si>
  <si>
    <t>CAN_38216772</t>
  </si>
  <si>
    <t>CAN_38216773</t>
  </si>
  <si>
    <t>CAN_38216774</t>
  </si>
  <si>
    <t>CAN_38216775</t>
  </si>
  <si>
    <t>CAN_38216776</t>
  </si>
  <si>
    <t>CAN_38216777</t>
  </si>
  <si>
    <t>CAN_38216778</t>
  </si>
  <si>
    <t>CAN_38216779</t>
  </si>
  <si>
    <t>CAN_38216780</t>
  </si>
  <si>
    <t>CAN_38216781</t>
  </si>
  <si>
    <t>CAN_38216782</t>
  </si>
  <si>
    <t>CAN_38216783</t>
  </si>
  <si>
    <t>CAN_38216784</t>
  </si>
  <si>
    <t>CAN_38216785</t>
  </si>
  <si>
    <t>CAN_38216786</t>
  </si>
  <si>
    <t>CAN_38216787</t>
  </si>
  <si>
    <t>CAN_38216788</t>
  </si>
  <si>
    <t>CAN_38216789</t>
  </si>
  <si>
    <t>CAN_38216790</t>
  </si>
  <si>
    <t>CAN_38216791</t>
  </si>
  <si>
    <t>CAN_38216792</t>
  </si>
  <si>
    <t>CAN_38216793</t>
  </si>
  <si>
    <t>CAN_38216794</t>
  </si>
  <si>
    <t>CAN_38216795</t>
  </si>
  <si>
    <t>VANASHRI SURESH DHORE</t>
  </si>
  <si>
    <t>SHRUTI SHRAVAN SAHARE</t>
  </si>
  <si>
    <t>SUHANI SURESH GEDAM</t>
  </si>
  <si>
    <t>JAYSHRI LAXMIKANT HEMANKAR</t>
  </si>
  <si>
    <t>NIKITA DOMA SONDARKAR</t>
  </si>
  <si>
    <t>SAKSHI VIKAS TUPAT</t>
  </si>
  <si>
    <t>KOMAL GOPAL RAUT</t>
  </si>
  <si>
    <t>NUTAN MORESHWAR SELOTE</t>
  </si>
  <si>
    <t>SNEHA SANTOSH URKUDE</t>
  </si>
  <si>
    <t>ANAMIKA DEVRAO SONWANE</t>
  </si>
  <si>
    <t>KAJAL SURESH RAUT</t>
  </si>
  <si>
    <t>SAMIKSHA SUNIL TONDARE</t>
  </si>
  <si>
    <t>KESHAR DADAJI PILARE</t>
  </si>
  <si>
    <t>TANUJA GOVARDHAN DHOTE</t>
  </si>
  <si>
    <t>MILAN NAKTU URKUDE</t>
  </si>
  <si>
    <t>PRIYA VITTHAL MAIND</t>
  </si>
  <si>
    <t>SAKSHI SUNIL TONDARE</t>
  </si>
  <si>
    <t>BHARTI PRAMOD NEWARE</t>
  </si>
  <si>
    <t>DIVYANI DHARMENDRA SONWANE</t>
  </si>
  <si>
    <t>GUNJAN DEVANAND BHOYAR</t>
  </si>
  <si>
    <t>NEHA NARESH BHOYAR</t>
  </si>
  <si>
    <t>KARINA ANANDARAO RAUT</t>
  </si>
  <si>
    <t>ROHINI PRABHAKAR HANDEKAR</t>
  </si>
  <si>
    <t xml:space="preserve"> CHAITANYA NARENDRA BANKAR</t>
  </si>
  <si>
    <t>PAYAL RATIRAM BAGMARE</t>
  </si>
  <si>
    <t>SAKINA VIKAS MISAR</t>
  </si>
  <si>
    <t>NISHA NARENDRA BAVANKAR</t>
  </si>
  <si>
    <t>PAPITA SANJAY ALONE</t>
  </si>
  <si>
    <t>VAISHNAVI TEJRAM LANJEWAR</t>
  </si>
  <si>
    <t>UJWALA KESHAV MAIND</t>
  </si>
  <si>
    <t>MAHAJYOTI-2026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</si>
</sst>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4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O1" zoomScale="98" zoomScaleNormal="98" workbookViewId="0">
      <selection activeCell="X6" sqref="X6:AG6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9" t="s">
        <v>0</v>
      </c>
      <c r="B2" s="60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61" t="s">
        <v>2</v>
      </c>
      <c r="B3" s="62"/>
      <c r="C3" s="24" t="s">
        <v>64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62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61" t="s">
        <v>4</v>
      </c>
      <c r="B4" s="62"/>
      <c r="C4" s="24" t="s">
        <v>65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62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61" t="s">
        <v>6</v>
      </c>
      <c r="B5" s="62"/>
      <c r="C5" s="31">
        <v>46096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61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61" t="s">
        <v>8</v>
      </c>
      <c r="B6" s="62"/>
      <c r="C6" s="24" t="s">
        <v>126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7" t="s">
        <v>10</v>
      </c>
      <c r="B7" s="58"/>
      <c r="C7" s="47" t="s">
        <v>126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5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56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 t="s">
        <v>66</v>
      </c>
      <c r="C11" s="64" t="s">
        <v>96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 t="s">
        <v>67</v>
      </c>
      <c r="C12" s="64" t="s">
        <v>97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 t="s">
        <v>68</v>
      </c>
      <c r="C13" s="64" t="s">
        <v>98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69</v>
      </c>
      <c r="C14" s="64" t="s">
        <v>99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3" t="s">
        <v>70</v>
      </c>
      <c r="C15" s="65" t="s">
        <v>100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 t="s">
        <v>71</v>
      </c>
      <c r="C16" s="65" t="s">
        <v>101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72</v>
      </c>
      <c r="C17" s="65" t="s">
        <v>102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 t="s">
        <v>73</v>
      </c>
      <c r="C18" s="65" t="s">
        <v>103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74</v>
      </c>
      <c r="C19" s="66" t="s">
        <v>104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3" t="s">
        <v>75</v>
      </c>
      <c r="C20" s="65" t="s">
        <v>105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76</v>
      </c>
      <c r="C21" s="65" t="s">
        <v>106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 t="s">
        <v>77</v>
      </c>
      <c r="C22" s="65" t="s">
        <v>107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78</v>
      </c>
      <c r="C23" s="65" t="s">
        <v>108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79</v>
      </c>
      <c r="C24" s="65" t="s">
        <v>109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80</v>
      </c>
      <c r="C25" s="65" t="s">
        <v>110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81</v>
      </c>
      <c r="C26" s="65" t="s">
        <v>111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82</v>
      </c>
      <c r="C27" s="65" t="s">
        <v>112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83</v>
      </c>
      <c r="C28" s="65" t="s">
        <v>113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 t="s">
        <v>84</v>
      </c>
      <c r="C29" s="65" t="s">
        <v>114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85</v>
      </c>
      <c r="C30" s="65" t="s">
        <v>115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86</v>
      </c>
      <c r="C31" s="65" t="s">
        <v>116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87</v>
      </c>
      <c r="C32" s="65" t="s">
        <v>117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3" t="s">
        <v>88</v>
      </c>
      <c r="C33" s="65" t="s">
        <v>118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 t="s">
        <v>89</v>
      </c>
      <c r="C34" s="65" t="s">
        <v>119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 t="s">
        <v>90</v>
      </c>
      <c r="C35" s="65" t="s">
        <v>120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 t="s">
        <v>91</v>
      </c>
      <c r="C36" s="65" t="s">
        <v>121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 t="s">
        <v>92</v>
      </c>
      <c r="C37" s="65" t="s">
        <v>122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93</v>
      </c>
      <c r="C38" s="65" t="s">
        <v>123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3" t="s">
        <v>94</v>
      </c>
      <c r="C39" s="65" t="s">
        <v>124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 t="s">
        <v>95</v>
      </c>
      <c r="C40" s="65" t="s">
        <v>125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39" priority="487" operator="greaterThan">
      <formula>30</formula>
    </cfRule>
  </conditionalFormatting>
  <conditionalFormatting sqref="F31:F40">
    <cfRule type="cellIs" dxfId="38" priority="486" operator="greaterThan">
      <formula>70</formula>
    </cfRule>
  </conditionalFormatting>
  <conditionalFormatting sqref="G31:G40">
    <cfRule type="cellIs" dxfId="37" priority="485" operator="greaterThan">
      <formula>26</formula>
    </cfRule>
  </conditionalFormatting>
  <conditionalFormatting sqref="H31:H40">
    <cfRule type="cellIs" dxfId="36" priority="484" operator="greaterThan">
      <formula>74</formula>
    </cfRule>
  </conditionalFormatting>
  <conditionalFormatting sqref="I31:I40">
    <cfRule type="cellIs" dxfId="35" priority="483" operator="greaterThan">
      <formula>28</formula>
    </cfRule>
  </conditionalFormatting>
  <conditionalFormatting sqref="J31:J40">
    <cfRule type="cellIs" dxfId="34" priority="482" operator="greaterThan">
      <formula>72</formula>
    </cfRule>
  </conditionalFormatting>
  <conditionalFormatting sqref="K31:K40">
    <cfRule type="cellIs" dxfId="33" priority="481" operator="greaterThan">
      <formula>20</formula>
    </cfRule>
  </conditionalFormatting>
  <conditionalFormatting sqref="L31:L40">
    <cfRule type="cellIs" dxfId="32" priority="480" operator="greaterThan">
      <formula>80</formula>
    </cfRule>
  </conditionalFormatting>
  <conditionalFormatting sqref="M31:M40">
    <cfRule type="cellIs" dxfId="31" priority="479" operator="greaterThan">
      <formula>20</formula>
    </cfRule>
  </conditionalFormatting>
  <conditionalFormatting sqref="N31:V40">
    <cfRule type="cellIs" dxfId="30" priority="478" operator="greaterThan">
      <formula>30</formula>
    </cfRule>
  </conditionalFormatting>
  <conditionalFormatting sqref="W31:W40">
    <cfRule type="cellIs" dxfId="29" priority="477" operator="greaterThan">
      <formula>27</formula>
    </cfRule>
  </conditionalFormatting>
  <conditionalFormatting sqref="X31:X40">
    <cfRule type="cellIs" dxfId="28" priority="476" operator="greaterThan">
      <formula>73</formula>
    </cfRule>
  </conditionalFormatting>
  <conditionalFormatting sqref="AB31:AB40">
    <cfRule type="cellIs" dxfId="27" priority="472" operator="greaterThan">
      <formula>69</formula>
    </cfRule>
  </conditionalFormatting>
  <conditionalFormatting sqref="AG31:AG40">
    <cfRule type="containsText" dxfId="26" priority="470" operator="containsText" text="Fail">
      <formula>NOT(ISERROR(SEARCH("Fail",AG31)))</formula>
    </cfRule>
    <cfRule type="containsText" dxfId="25" priority="471" operator="containsText" text="Absent">
      <formula>NOT(ISERROR(SEARCH("Absent",AG31)))</formula>
    </cfRule>
  </conditionalFormatting>
  <conditionalFormatting sqref="C11:C40">
    <cfRule type="duplicateValues" dxfId="19" priority="1"/>
    <cfRule type="duplicateValues" dxfId="24" priority="2"/>
    <cfRule type="duplicateValues" dxfId="20" priority="3"/>
    <cfRule type="duplicateValues" dxfId="21" priority="4"/>
    <cfRule type="duplicateValues" dxfId="22" priority="5"/>
    <cfRule type="duplicateValues" dxfId="23" priority="6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7" priority="18"/>
    <cfRule type="duplicateValues" dxfId="12" priority="19"/>
    <cfRule type="duplicateValues" dxfId="11" priority="20"/>
    <cfRule type="duplicateValues" dxfId="10" priority="21"/>
    <cfRule type="duplicateValues" dxfId="9" priority="22"/>
    <cfRule type="duplicateValues" dxfId="8" priority="23"/>
    <cfRule type="duplicateValues" dxfId="7" priority="24"/>
    <cfRule type="duplicateValues" dxfId="18" priority="25"/>
  </conditionalFormatting>
  <conditionalFormatting sqref="C19">
    <cfRule type="duplicateValues" dxfId="6" priority="7"/>
    <cfRule type="duplicateValues" dxfId="5" priority="8"/>
    <cfRule type="duplicateValues" dxfId="4" priority="9"/>
    <cfRule type="duplicateValues" dxfId="3" priority="10"/>
    <cfRule type="duplicateValues" dxfId="0" priority="11"/>
    <cfRule type="duplicateValues" dxfId="2" priority="12"/>
    <cfRule type="duplicateValues" dxfId="1" priority="13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2026-03-14T05:29:45Z</cp:lastPrinted>
  <dcterms:created xsi:type="dcterms:W3CDTF">2025-11-27T06:08:58Z</dcterms:created>
  <dcterms:modified xsi:type="dcterms:W3CDTF">2026-03-14T05:30:16Z</dcterms:modified>
  <cp:category/>
  <cp:contentStatus/>
</cp:coreProperties>
</file>